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91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<sst xmlns="http://schemas.openxmlformats.org/spreadsheetml/2006/main" count="199" uniqueCount="23">
  <si>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</si>
  <si>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</si>
  <si>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</si>
  <si>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</si>
  <si>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</si>
  <si>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</si>
  <si>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</si>
  <si>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</si>
  <si>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</si>
  <si>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</si>
  <si>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</si>
  <si>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</si>
  <si>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</si>
  <si>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</si>
  <si>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</si>
  <si>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</si>
  <si>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</si>
  <si>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</si>
  <si>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</si>
  <si>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</si>
  <si>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2011г.</t>
  </si>
  <si>
    <t>Бюджетные потребители</t>
  </si>
  <si>
    <t>октябрь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</si>
</sst>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52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">
        <v>20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26380.766000000003</v>
      </c>
      <c r="C5" s="7">
        <v>25901.24</v>
      </c>
      <c r="D5" s="6">
        <v>0</v>
      </c>
      <c r="E5" s="7">
        <v>479.526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20.732000000000003</v>
      </c>
      <c r="C6" s="6">
        <v>0</v>
      </c>
      <c r="D6" s="6">
        <v>0</v>
      </c>
      <c r="E6" s="7">
        <v>16.042</v>
      </c>
      <c r="F6" s="16">
        <v>4.69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8.25" customHeight="1">
      <c r="A10" s="4" t="s">
        <v>7</v>
      </c>
      <c r="B10" s="6">
        <f t="shared" si="0"/>
        <v>37.724999999999994</v>
      </c>
      <c r="C10" s="6">
        <v>0</v>
      </c>
      <c r="D10" s="6">
        <v>0</v>
      </c>
      <c r="E10" s="7">
        <v>7.59</v>
      </c>
      <c r="F10" s="16">
        <v>30.134999999999998</v>
      </c>
    </row>
    <row r="11" spans="1:6" ht="30" customHeight="1">
      <c r="A11" s="4" t="s">
        <v>8</v>
      </c>
      <c r="B11" s="6">
        <f t="shared" si="0"/>
        <v>1.98</v>
      </c>
      <c r="C11" s="6">
        <v>0</v>
      </c>
      <c r="D11" s="6">
        <v>0</v>
      </c>
      <c r="E11" s="7">
        <v>1.98</v>
      </c>
      <c r="F11" s="6">
        <v>0</v>
      </c>
    </row>
    <row r="12" spans="1:6" ht="30" customHeight="1">
      <c r="A12" s="4" t="s">
        <v>21</v>
      </c>
      <c r="B12" s="6">
        <f t="shared" si="0"/>
        <v>1.48</v>
      </c>
      <c r="C12" s="6">
        <v>0</v>
      </c>
      <c r="D12" s="6">
        <v>0</v>
      </c>
      <c r="E12" s="6">
        <v>0</v>
      </c>
      <c r="F12" s="16">
        <v>1.48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490.32</v>
      </c>
      <c r="C15" s="7">
        <v>490.32</v>
      </c>
      <c r="D15" s="6">
        <v>0</v>
      </c>
      <c r="E15" s="6">
        <v>0</v>
      </c>
      <c r="F15" s="6">
        <v>0</v>
      </c>
    </row>
    <row r="16" ht="15">
      <c r="B16" s="5">
        <f>SUM(B5:B15)</f>
        <v>26933.003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13" sqref="C13:C14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 customHeight="1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49876.511</v>
      </c>
      <c r="C5" s="6">
        <v>49876.511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344.885</v>
      </c>
      <c r="C15" s="8">
        <v>344.885</v>
      </c>
      <c r="D15" s="6">
        <v>0</v>
      </c>
      <c r="E15" s="6">
        <v>0</v>
      </c>
      <c r="F15" s="6">
        <v>0</v>
      </c>
    </row>
    <row r="16" ht="15">
      <c r="B16" s="5">
        <f>SUM(B5:B15)</f>
        <v>50221.396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41393.918</v>
      </c>
      <c r="C5" s="6">
        <v>41280.878</v>
      </c>
      <c r="D5" s="6">
        <v>111.72</v>
      </c>
      <c r="E5" s="6">
        <v>0</v>
      </c>
      <c r="F5" s="6">
        <v>1.32</v>
      </c>
    </row>
    <row r="6" spans="1:6" ht="30" customHeight="1">
      <c r="A6" s="4" t="s">
        <v>3</v>
      </c>
      <c r="B6" s="6">
        <f aca="true" t="shared" si="0" ref="B6:B13">SUM(C6:F6)</f>
        <v>75.471</v>
      </c>
      <c r="C6" s="6">
        <v>0</v>
      </c>
      <c r="D6" s="6">
        <v>66.884</v>
      </c>
      <c r="E6" s="6">
        <v>0</v>
      </c>
      <c r="F6" s="6">
        <v>8.587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52.173</v>
      </c>
      <c r="C9" s="6">
        <v>0</v>
      </c>
      <c r="D9" s="6">
        <v>32.944</v>
      </c>
      <c r="E9" s="6">
        <v>0</v>
      </c>
      <c r="F9" s="6">
        <v>19.229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647.723</v>
      </c>
      <c r="C15" s="8">
        <v>647.723</v>
      </c>
      <c r="D15" s="6">
        <v>0</v>
      </c>
      <c r="E15" s="6">
        <v>0</v>
      </c>
      <c r="F15" s="6">
        <v>0</v>
      </c>
    </row>
    <row r="16" ht="15">
      <c r="B16" s="5">
        <f>SUM(B5:B15)</f>
        <v>42169.284999999996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6.00390625" style="0" customWidth="1"/>
    <col min="2" max="4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69717.849</v>
      </c>
      <c r="C5" s="6">
        <v>37222.847</v>
      </c>
      <c r="D5" s="6">
        <v>24436.981</v>
      </c>
      <c r="E5" s="6">
        <v>8058.021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1527.4789999999998</v>
      </c>
      <c r="C6" s="6">
        <v>687.66</v>
      </c>
      <c r="D6" s="6">
        <v>20.698</v>
      </c>
      <c r="E6" s="6">
        <v>819.121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81.212</v>
      </c>
      <c r="C10" s="6">
        <v>0</v>
      </c>
      <c r="D10" s="6">
        <v>0</v>
      </c>
      <c r="E10" s="6">
        <v>81.212</v>
      </c>
      <c r="F10" s="6">
        <v>0</v>
      </c>
    </row>
    <row r="11" spans="1:6" ht="30" customHeight="1">
      <c r="A11" s="4" t="s">
        <v>8</v>
      </c>
      <c r="B11" s="6">
        <f t="shared" si="0"/>
        <v>19.27</v>
      </c>
      <c r="C11" s="6">
        <v>19.27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54.117</v>
      </c>
      <c r="C13" s="6">
        <v>54.117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2373.0440000000003</v>
      </c>
      <c r="C14" s="8">
        <v>0</v>
      </c>
      <c r="D14" s="6">
        <v>0</v>
      </c>
      <c r="E14" s="6">
        <v>2372.724</v>
      </c>
      <c r="F14" s="6">
        <v>0.32</v>
      </c>
    </row>
    <row r="15" spans="1:6" ht="25.5">
      <c r="A15" s="4" t="s">
        <v>11</v>
      </c>
      <c r="B15" s="6">
        <f>SUM(C15:F15)</f>
        <v>2048.922</v>
      </c>
      <c r="C15" s="8">
        <v>2048.922</v>
      </c>
      <c r="D15" s="8">
        <v>0</v>
      </c>
      <c r="E15" s="8">
        <v>0</v>
      </c>
      <c r="F15" s="8">
        <v>0</v>
      </c>
    </row>
    <row r="16" ht="15">
      <c r="B16" s="5">
        <f>SUM(B5:B15)</f>
        <v>75821.89300000001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35940.537</v>
      </c>
      <c r="C5" s="6">
        <v>34154.485</v>
      </c>
      <c r="D5" s="6">
        <v>0</v>
      </c>
      <c r="E5" s="6">
        <v>1769.367</v>
      </c>
      <c r="F5" s="6">
        <v>16.685</v>
      </c>
    </row>
    <row r="6" spans="1:6" ht="30" customHeight="1">
      <c r="A6" s="4" t="s">
        <v>3</v>
      </c>
      <c r="B6" s="6">
        <f aca="true" t="shared" si="0" ref="B6:B13">SUM(C6:F6)</f>
        <v>1085.96</v>
      </c>
      <c r="C6" s="6">
        <v>0</v>
      </c>
      <c r="D6" s="6">
        <v>0</v>
      </c>
      <c r="E6" s="6">
        <v>944.839</v>
      </c>
      <c r="F6" s="6">
        <v>141.121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27.952</v>
      </c>
      <c r="C9" s="6">
        <v>0</v>
      </c>
      <c r="D9" s="6">
        <v>0</v>
      </c>
      <c r="E9" s="6">
        <v>0</v>
      </c>
      <c r="F9" s="6">
        <v>27.952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47.077</v>
      </c>
      <c r="C13" s="6">
        <v>0</v>
      </c>
      <c r="D13" s="6">
        <v>0</v>
      </c>
      <c r="E13" s="6">
        <v>17.826</v>
      </c>
      <c r="F13" s="6">
        <v>29.251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402.535</v>
      </c>
      <c r="C15" s="8">
        <v>402.535</v>
      </c>
      <c r="D15" s="6">
        <v>0</v>
      </c>
      <c r="E15" s="6">
        <v>0</v>
      </c>
      <c r="F15" s="6">
        <v>0</v>
      </c>
    </row>
    <row r="16" ht="15">
      <c r="B16" s="5">
        <f>SUM(B5:B15)</f>
        <v>37504.060999999994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5913.145</v>
      </c>
      <c r="C5" s="6">
        <v>5913.145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9">
        <v>0</v>
      </c>
      <c r="D14" s="9">
        <v>0</v>
      </c>
      <c r="E14" s="9">
        <v>0</v>
      </c>
      <c r="F14" s="9">
        <v>0</v>
      </c>
    </row>
    <row r="15" spans="1:6" ht="25.5">
      <c r="A15" s="4" t="s">
        <v>11</v>
      </c>
      <c r="B15" s="6">
        <f>SUM(C15:F15)</f>
        <v>0</v>
      </c>
      <c r="C15" s="9">
        <v>0</v>
      </c>
      <c r="D15" s="9">
        <v>0</v>
      </c>
      <c r="E15" s="9">
        <v>0</v>
      </c>
      <c r="F15" s="9">
        <v>0</v>
      </c>
    </row>
    <row r="16" ht="15">
      <c r="B16" s="5">
        <f>SUM(B5:B15)</f>
        <v>5913.145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69425.851</v>
      </c>
      <c r="C5" s="6">
        <v>46984.454</v>
      </c>
      <c r="D5" s="6">
        <v>0</v>
      </c>
      <c r="E5" s="6">
        <v>22409.482</v>
      </c>
      <c r="F5" s="6">
        <v>31.915</v>
      </c>
    </row>
    <row r="6" spans="1:6" ht="30" customHeight="1">
      <c r="A6" s="4" t="s">
        <v>3</v>
      </c>
      <c r="B6" s="6">
        <f aca="true" t="shared" si="0" ref="B6:B13">SUM(C6:F6)</f>
        <v>775.057</v>
      </c>
      <c r="C6" s="6">
        <v>0</v>
      </c>
      <c r="D6" s="6">
        <v>0</v>
      </c>
      <c r="E6" s="6">
        <v>395.036</v>
      </c>
      <c r="F6" s="6">
        <v>380.021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304.823</v>
      </c>
      <c r="C10" s="6">
        <v>0</v>
      </c>
      <c r="D10" s="6">
        <v>0</v>
      </c>
      <c r="E10" s="6">
        <v>77.793</v>
      </c>
      <c r="F10" s="6">
        <v>227.03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2555.692</v>
      </c>
      <c r="C15" s="8">
        <v>2548.792</v>
      </c>
      <c r="D15" s="6">
        <v>0</v>
      </c>
      <c r="E15" s="8">
        <v>6.9</v>
      </c>
      <c r="F15" s="8">
        <v>0</v>
      </c>
    </row>
    <row r="16" ht="15">
      <c r="B16" s="5">
        <f>SUM(B5:B15)</f>
        <v>73061.423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22506.721</v>
      </c>
      <c r="C5" s="6">
        <v>21826.291</v>
      </c>
      <c r="D5" s="6">
        <v>0</v>
      </c>
      <c r="E5" s="6">
        <v>680.43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9.59</v>
      </c>
      <c r="C9" s="6">
        <v>0</v>
      </c>
      <c r="D9" s="6">
        <v>0</v>
      </c>
      <c r="E9" s="6">
        <v>0</v>
      </c>
      <c r="F9" s="6">
        <v>9.59</v>
      </c>
    </row>
    <row r="10" spans="1:6" ht="30" customHeight="1">
      <c r="A10" s="4" t="s">
        <v>7</v>
      </c>
      <c r="B10" s="6">
        <f t="shared" si="0"/>
        <v>247.894</v>
      </c>
      <c r="C10" s="6">
        <v>0</v>
      </c>
      <c r="D10" s="6">
        <v>0</v>
      </c>
      <c r="E10" s="6">
        <v>87.738</v>
      </c>
      <c r="F10" s="6">
        <v>160.156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74.775</v>
      </c>
      <c r="C12" s="6">
        <v>0</v>
      </c>
      <c r="D12" s="6">
        <v>0</v>
      </c>
      <c r="E12" s="6">
        <v>0</v>
      </c>
      <c r="F12" s="6">
        <v>74.775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554.881</v>
      </c>
      <c r="C15" s="8">
        <v>554.881</v>
      </c>
      <c r="D15" s="6">
        <v>0</v>
      </c>
      <c r="E15" s="6">
        <v>0</v>
      </c>
      <c r="F15" s="6">
        <v>0</v>
      </c>
    </row>
    <row r="16" ht="15">
      <c r="B16" s="5">
        <f>SUM(B5:B15)</f>
        <v>23393.861000000004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44507.402</v>
      </c>
      <c r="C5" s="6">
        <v>44507.402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222.69</v>
      </c>
      <c r="C15" s="8">
        <v>222.69</v>
      </c>
      <c r="D15" s="6">
        <v>0</v>
      </c>
      <c r="E15" s="6">
        <v>0</v>
      </c>
      <c r="F15" s="6">
        <v>0</v>
      </c>
    </row>
    <row r="16" ht="15">
      <c r="B16" s="5">
        <f>SUM(B5:B15)</f>
        <v>44730.092000000004</v>
      </c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2011-11-14T10:41:49Z</dcterms:modified>
  <cp:category/>
  <cp:version/>
  <cp:contentType/>
  <cp:contentStatus/>
</cp:coreProperties>
</file>